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AB580A75-E177-42C7-949E-F8B39EC6AFF3}" xr6:coauthVersionLast="46" xr6:coauthVersionMax="46" xr10:uidLastSave="{00000000-0000-0000-0000-000000000000}"/>
  <bookViews>
    <workbookView xWindow="-98" yWindow="-98" windowWidth="20715" windowHeight="13276" xr2:uid="{5F9D80BA-DD4E-4E94-9610-2F4F6815CD8A}"/>
  </bookViews>
  <sheets>
    <sheet name="Issues Log_External" sheetId="3" r:id="rId1"/>
  </sheets>
  <definedNames>
    <definedName name="_xlnm._FilterDatabase" localSheetId="0" hidden="1">'Issues Log_External'!$A$3:$E$61</definedName>
    <definedName name="_ftnref1" localSheetId="0">'Issues Log_External'!$D$11</definedName>
    <definedName name="_xlnm.Print_Area" localSheetId="0">'Issues Log_External'!$A$1:$E$3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<sst xmlns="http://schemas.openxmlformats.org/spreadsheetml/2006/main" count="239" uniqueCount="119">
  <si>
    <t>MRPL Transmission Licence - Issues Log</t>
  </si>
  <si>
    <t>No.</t>
  </si>
  <si>
    <t>ESO</t>
  </si>
  <si>
    <t xml:space="preserve">SPT </t>
  </si>
  <si>
    <t>We therefore question whether the intent of the EA ‘89 allows for what is essentially a new category of Transmission licence that is inherently less detailed than what was granted for the present Transmission Owners (and therefore introduce risk to the UK consumer) to be issued in the manner that Ofgem are proceeding with. Furthermore, the granting of a transmission licence may not be the most appropriate means of regulating this type of asset.</t>
  </si>
  <si>
    <t>As with the process carried out to create the OFTO licensing regime, we believe a wider review of the appropriate approach must be undertaken and properly consulted on prior to any new licences being granted. In the meantime the MRPL pathfinder should be treated as a case study to ensure ESO/MRPL agree stringent commercial terms and conditions.</t>
  </si>
  <si>
    <t>Ofgem must carry out detailed due diligence on any potential licence holder given this will be
connected to the MITS, and in some cases, Critical National Infrastructure. We would also expect any licensee to be subject to the NIS regulations and standards.</t>
  </si>
  <si>
    <t>Ofgem has also not provided any guidance on how it intends to assess whether the current applicant, or any other competitively appointed party, is “fit and proper” to be awarded a new transmission licence. It is not clear to us why Ofgem has departed from the process for future grants of competitively appointed transmission licences that it has said it would follow (Section 8.8. Guidance for new licence applicants), relating to CATO.</t>
  </si>
  <si>
    <t>If Ofgem decides to grant a transmission licence, we would expect, at a minimum, for Ofgem to give
effect to this substantial change to the industry arrangements by way of statutory modification of the
Transmission Standard Licence Conditions, in order to (i) introduce the concept of a lite licence; and
(ii) provide the option to apply for a lite licence on similar terms to the supply licence requirements (i.e. to ensure another TO is responsible for compliance with wider obligations).</t>
  </si>
  <si>
    <t>We would expect any provider to be subject to the STC to ensure an appropriate
degree of safety coordination between them and the adjacent TO and any TO/TO liabilities or data
sharing requirements are appropriately covered.</t>
  </si>
  <si>
    <t xml:space="preserve">
</t>
  </si>
  <si>
    <t>Peak Gen Top Co Limited was the successful bidder under NGESO’s procurement, however it is 
MRPL that have applied to Ofgem for a transmission licence. We are interested in understanding why
it is now a different entity that the contract, and potentially transmission licence, is being awarded to
and how that is consistent with the terms of NGESO’s procurement.</t>
  </si>
  <si>
    <t>We consider that it is essential that Ofgem also considers the certification requirements before making its decision as to whether to grant a transmission licence to MRPL. MRPL is part of the same corporate group as nine other companies which hold generation licences. They all share an ultimate shareholder (Dione Holdings Ltd). There also appears to be common management of these entities with the same two directors appointed to entities in the corporate group with generating licences that are also appointed to Mersey Reactive Power Limited. This arrangement appears to be entirely inconsistent with the unbundling requirements. In any case, Peak Gen would be required to have Ultimate Controller duties within its licence if granted.</t>
  </si>
  <si>
    <t>Ofgem does not explain in detail why it views these activities as “ transmission” for purposes of the Electricity Act 1989 (“the Act”). We would be keen to understand Ofgem’s views on how the activities that MRPL will be undertaking align with the definition within the Act.</t>
  </si>
  <si>
    <t>Include relevant technical provisions from the STC in MRPL’s transmission licence. This would mean the relevant technical obligations are in place although other considerations raised in this response may still need to be resolved.</t>
  </si>
  <si>
    <t>Continue to treat MRPL as demand pending broader review. We are unconvinced that the Electricity Act clearly determines that a shunt reactor falls under the definition of Transmission. Ofgem have announced in their letter “Review of the regulatory framework for ancillary service assets and clarification on our short-term treatment of synchronous condensers” on 20 October their intention to conduct a regulatory review to determine if current licensing for ancillary service assets introduced through Pathfinders is appropriate. We intend to support Ofgem’s review and help identify a suitable long-term solution. In the short-term until such review has concluded we propose MRPL to continue being treated as a demand user. This would mitigate the potential for unintended consequences, such as other Pathfinder participants providing a transmission service through for example synchronous condensers applying for a TO licence using the same argument.</t>
  </si>
  <si>
    <t>Create new STC category – “TO Lite”. An alternative solution may be to create a new ‘Transmission Owner Lite’ user category through the STC, which would allow appropriate requirements defined in the STC to be applied in a transparent and enforceable manner. While we are conscious of the time and effort associated with this option (given it would need to follow the STC modification process and governance arrangements) it has the advantage of being closer to the usual approach than putting requirements into a bespoke bilateral agreement.</t>
  </si>
  <si>
    <t>If this licence is granted in this and similar instances, then the energy that the provider would previously have been responsible for procuring would as be socialised as system losses, as TO energy usage is treated as part of losses. This cost would be passed on to end consumers via their energy bills.</t>
  </si>
  <si>
    <t>Whilst Ofgem note that this is a short-term solution, we are concerned that in the short term multiple other parties will be obliged to follow these arrangements and therefore our concerns about system security, and safety and unintended consequences increases. The approach is also less transparent to new market participants if it requires bilateral agreements outside the codes.
If our understanding of the proposal is correct, this would imply that any similar reactor technologies that are currently bidding into the Voltage Pennines tender where the assets are solely to provide such services would be required to apply for a transmission licence as well. This would exacerbate the above-mentioned challenges and further expose gaps in the proposal, such as how this type of TO would interface with the existing network and under what arrangements these TOs would connect their systems to the existing NETS.</t>
  </si>
  <si>
    <t>We cannot enter into a Connection Agreement with an existing TO. If TOs are the only parties that can operate a shunt reactor, it is unclear what rules and regulations govern how they can connect their assets to the NETS. We are concerned that this precedent may disincentivise these types of providers from entering into Pathfinder Tender events and the impact this would have on Tender liquidity and consequential impact on consumer value.</t>
  </si>
  <si>
    <t>NGET</t>
  </si>
  <si>
    <t>Ahead of Ofgem taking its final decision, National Grid would like Ofgem to fully set out its reasoning which justify the grounds on which MRPL will be participating in transmission as set out in section 4 of the EA89. 
It is not clear whether MRPL’s intended activity constitutes “participation in transmission” as defined in EA89 or, alternatively, the provision of a reactive power service from a User System (using the Grid Code term which denotes any system owned or operated by a User comprising generating modules or units, the lines from them, distribution systems, non-embedded customer equipment and remote transmission assets – none of which are considered to be part of the transmission system). In respect of the definition of transmission and the associated definition of a transmission system in s4(4) EA89, we understand that MRPL will use high voltage electrical equipment but not high voltage lines and will only contribute indirectly (by providing a reactive power service at the location) to conveying electricity from a generating station to a substation, from one generating station to another or from one substation to another.</t>
  </si>
  <si>
    <t>In paragraph 1 of Part I of the Terms of the licence the words “treated as” should be deleted. If granted the licence will be granted under section 6(1)(b). The “treated as” formulation does not apply as the grant has not been subject to a scheme of arrangement.</t>
  </si>
  <si>
    <t>In relation to Part II of the Terms of the licence we note that several conditions listed in the table at paragraph 2 do not exist as SLC and could therefore be removed.</t>
  </si>
  <si>
    <t>Amended Standard Condition A1: the definition of “transmission area” should perhaps refer to the area specified in Schedule 1 rather than the licence terms. 
Amended Standard Condition A1: the definition of “transmission business” refers to the shunt reactor that is part of the “transmission system”. “Transmission system” is not defined in SLC A1 and should refer to “national electricity transmission system.”</t>
  </si>
  <si>
    <t>Schedule 2 (Revocation). As SLC A4 will be included in the proposed MRPL licence it is unclear why paragraph 1(b) (amounts payable under SLC A4) is “not used”. It is accepted that SLC A4 will not directly apply to MRPL as it would not be subject to a Section C direction, but we see reason to exclude the provision to allow for future flexibility.</t>
  </si>
  <si>
    <t>SLC B1: It is not clear why the licensee would not be obliged to prepare regulatory accounts given that it is also not proposed that SLC B15 (RIGs) will not apply. Payment and performance obligations in the contract with the System Operator are not a substitute.</t>
  </si>
  <si>
    <t>SLC B3: It is not clear why this condition would not apply. Ofgem’s rationale for the exclusion would suggest that payment and performance obligations in the contract with the System Operator is sufficient. This would imply that MRPL would be able to dispose of the shunt reactor and so breach its contractual obligations with the System Operator but that Ofgem would not have / want to have any oversight over such an action.</t>
  </si>
  <si>
    <t>SLC B7: It is not clear why MRPL would not be subject to obligations which require it to confirm to Ofgem that it has sufficient resources to conduct its transmission business. We believe that this should apply alongside SLC B6 (which Ofgem is proposing to apply) to provide necessary assurance to Ofgem. Payment and performance obligations in the contract with the System Operator are not a substitute.</t>
  </si>
  <si>
    <t>SLC B8: It is not clear why this condition would not apply (alongside SLC B4) to give assurance that the ultimate controllers of MRPL would not place it in breach of the proposed transmission licence. This is a powerful provision, and would, for instance, help ensure that MRPL remains compliant with its unbundling certification requirements through such ultimate controllers not taking action which would breach those provisions.</t>
  </si>
  <si>
    <t>SLC B9: It is not clear why the standard indebtedness provisions of the financial ring fence would not apply to MRPL. These requires indebtedness to be on an arm’s length basis, on normal commercial terms and for a permitted purpose. It also prevents the creation of a cross default obligation. It is not clear why such a provision would not apply to a licensee simply because is transmission area is geographically limited.</t>
  </si>
  <si>
    <t>SLC B12: Payment and performance obligations in the contract with the System Operator are not a substitute for compliance with the STC. If there is to be no obligation on MRPL, as a TO, to comply with the STC then we would again question the need for a transmission licence in this instance.</t>
  </si>
  <si>
    <t>SLC B21: Should a transmission licence be granted to MRPL in this instance we agree that SLC B21 should be applied in order to ensure that MRPL (as a transmission licence holder) remains certified as suitably unbundled from relevant production and supply interests as required by s10D EA89. The certification of MRPL would be a separate but related issue to the grant of a transmission licence but we assume that MRPL is able to be so certified and look forward to having sight of Ofgem’s decision on such certification should it proceed with the grant of a licence.</t>
  </si>
  <si>
    <t>SLC B22: We have no particularly strong objection to SLC B22 not being applied but we would note that payment and performance obligations in the contract with the System Operator are not a substitute for the requirement to have sufficiently independent directors appointed which seems to be Ofgem’s rationale for such an approach.</t>
  </si>
  <si>
    <t>SLC D3: This condition is not restricted to the making of connection offers as would appear to be the case from Ofgem’s rationale for its proposed exclusion. SLC D3 imposes obligations on the licensee in terms of how it should plan and develop its transmission system and the standards (whether in STC, SQSS or otherwise approved by Ofgem) that apply to such. It is not clear why such standards would not apply to MRPL and why Ofgem would not have oversight over compliance with such.</t>
  </si>
  <si>
    <t>SLC D6: we agree that the prohibition on selling electricity should apply in any licence granted to MRPL. We note that the prohibition is subject to an exception where such sale or other disposition to third parties is for the purpose of providing transmission services. As the exclusion of SLC D2 would imply that MRPL would not be providing transmission services we would query how the provision of a reactive power service would be compliant with this obligation.</t>
  </si>
  <si>
    <t>We note that Ofgem is not proposing any special conditions in any transmission licence that may be granted to MRPL. For the reasons stated above we believe that Ofgem should have regulatory oversight and enforcement rights in respect of all relevant transmission activities conducted by MRPL. Payment and performance obligations in the contract with the System Operator are not a substitute for such oversight which can be afforded to Ofgem by the inclusion of a suitable relevant special condition that governed the services to be provided by MRPL. In the absence of such an obligation or an obligation to provide transmission services (SLC D2) it seems that MRPL will be providing a balancing service only without the need for a transmission licence.</t>
  </si>
  <si>
    <t>We note that the Terms of the licence would authorise MRPL only to participate in transmission (if this is demonstrated to be the case) in the defined area shown and described in Schedule 1 for the 9 year period described in paragraph 3 of the Terms of the licence. In the absence of any Special Condition which has the effect of restricting a licensee’s activities outside of its transmission area (akin to Special Condition 9.9 of the NGET transmission licence) we would like to understand how Ofgem will ensure and enforce that no transmission activity is carried on outside of the defined boundary set out in Schedule 1 to the Terms and also that the activity within this area is restricted to the operation of a shunt reactor.</t>
  </si>
  <si>
    <t>In this instance we remain concerned there are unintended risks to consumers of granting a ‘lite’ transmission licence. In this minded-to decision Ofgem are unable to ensure that transmission services are being provided to the System Operator. The only protection would be afforded via the contractual obligations with NGESO. This begs the question as to why a transmission licence is required at all if MRPL is not obliged to provide any transmission services to the System Operator where such an obligation is one which Ofgem would enforce.</t>
  </si>
  <si>
    <t>SHET</t>
  </si>
  <si>
    <t>Failing a wider review, we would welcome details of Ofgem’s risk assessment and further information detailing the ‘tipping point’ in terms of when it considers certain conditions are met such that it becomes appropriate to issue a full TO licence (for example, when a concentration of reactive services become critical to the safe operation of the network or an entity holds a number of transmission lite licences) and how it would intend to retrospectively apply those to transmission licensees granted a form of ‘lite’ licence.</t>
  </si>
  <si>
    <t>We note Peak Gen Top Co Limited was the successful bidder under NGESO’s procurement. However, it is Mersey Reactive Power Limited that has applied to Ofgem for a transmission licence. We are interested in understanding why it is now a different entity that the contract, and potentially transmission licence, is being awarded to and how that is consistent with the terms of NGESO’s procurement and the Utilities Contracts Regulations 2016</t>
  </si>
  <si>
    <t>We welcome further detail in relation to how Ofgem’s proposals align with the ownership unbundling requirements. MRPL is part of the same corporate group as nine other companies which hold generation licences. In any case, Peak Gen would be required to have Ultimate Controller duties within its licence if granted. We also note that MRPL will require certification under section 10(a)(1) of the EA89 and would welcome further detail from as to whether Ofgem will consider these requirements prior to deciding as to whether to grant this onshore transmission licence.</t>
  </si>
  <si>
    <t>As noted above, new entrants must be subject to the same rules, responsibilities, and accountabilities of incumbent electricity Transmission Owners (TOs), particularly where these relates to the continued levels of service and security of the network. It is difficult for SSEN Transmission to properly assess the SLCs Ofgem propose to include in the licence. This assessment would require consideration alongside the NGESO/MRPL service specification and obligations which are to be detailed in the contract. We note NGESO has published proforma contracts however it is not clear which would be used, and they are not yet populated with the specific details of the service to be provided.</t>
  </si>
  <si>
    <t>We are concerned Ofgem is not proposing to include standard licence condition B7 requiring the licensee to ensure it has necessary resources to undertake its transmission business properly and efficiently. Regardless of the contractual terms agreed with NGESO, we believe it to be in consumers best interests that all TOs ensure the safe and timely operation of assets. Relinquishing control of this assessment to NGESO (who does not own or operate transmission infrastructure) via a commercial contract introduces additional risk for consumers.</t>
  </si>
  <si>
    <t>Ofgem’s assessment has also failed to consider the impact of not applying standard conditions B9 and 10 which are required to ensure MRPL’s licenced activities are financially resilient. It is not immediately clear from the consultation why Ofgem does not believe this to be proportionate or relevant, particularly given recent failures in the retail market? Ofgem refers to ‘a limited financial risk to the wider network’. We are unclear what this means in practice.</t>
  </si>
  <si>
    <t>Ofgem is proposing to ‘introduce a minimum applicability date, where the licence will be valid for at least the duration of the commercial agreement between ESO and MRPL specified at the grant of the contract.’ It is our view that the licence must be limited to the length of the commercial agreement between NGESO and MRPL. It is not immediately clear to us how NGESO will determine the network need at the end of the commercial contract. There is a real risk that consumers could end up being exposed to further costs for a fully depreciated asset if say, for example, NGESO intends to undertake a similar pathfinder in the area and the same entity were successful as a result of having assets in situ.</t>
  </si>
  <si>
    <t>Based on the information provided to date, we question whether Ofgem has complied with its statutory obligations under Sections 3A(2)(b) and 3A(5)(a) to secure that licence holders are able to finance activities and promote the efficiency and economy on part of persons authorised by licences or exemptions to participate in the transmission of electricity.</t>
  </si>
  <si>
    <t>SSE</t>
  </si>
  <si>
    <t>We question whether the outcome of the tender process would have been different if this regulatory clarity was provided, ex-ante, prior to the tender start, thereby, attracting a wider range of parties to participate in the tender. Similarly, we are aware of an instance where a party was forced to pull out of the Stability Pathfinder Phase 2 tender process due to a lack of clarity (exante) around licencing implications, and associated costs, around their proposed solution. While NGESO’s approach of ‘learning by doing’, we are told by NGESO, leads to potentially more innovative solutions being put forward by market participants, a lack of upfront regulatory clarity clearly results in an unequal playing field for different market participants.</t>
  </si>
  <si>
    <t>We are also concerned about a lack of transparency and governance in this instance where, following a competitive tender process outcome, further discussions were held after the tender closed between a selected bidder and NGESO resulting in an ex-post bid adjustment, leading to an increased availability fee and the inclusion of a utilisation fee, to cushion the costs unaccounted for by the bidder at the start of the tender process. This seems to be counterintuitive to the competitive nature of the tender process and yet again puts into question the equal playing field afforded to all market participants. It also brings into question the legality of the way NGESO conducts competitive tenders</t>
  </si>
  <si>
    <t>We note that Ofgem’s decision precedes the outcome of Ofgem’s upcoming review of the regulatory framework for ancillary services assets and as such it sets a precedent for a transmission licence being granted to an entity which owns a single piece of equipment. It is worth highlighting that currently there are other technologies in the market, such as synchronous compensators, which provide ancillary services to the system operator but do not enjoy the regulatory clarity Ofgem is looking to provide in respect of shunt reactors. It is our view that competition in the ancillary services market could have been improved in the short-term, if as part of its minded-to decision, Ofgem also provided a view on the classification and proposed licensing approach for other technologies, similar to shunt reactors, currently available in the market and competing for service provision to the system operator.</t>
  </si>
  <si>
    <t>Having reviewed the transmission licence conditions Ofgem proposes to make applicable to MRPL, it is evident that a transmission licence in this case would entail a very limited range of licence obligations primarily related to business separation requirements (although the wider legal obligations, placed upon a TSO in law, would remain). This approach evidently creates a sub-class of transmission licensee with limited licence obligations but with the unrestricted benefits of being a transmission licensee, in particular in respect of not paying Final Consumption Levies and other charges, such as network charges. It is also evident that MRPL will not be exposed to a regulated revenue stream inherent to transmission
licensees but will, instead, rely on the commercial contract and an associated revenue stream from NGESO. This is another fundamental difference between existing transmission licensees and MRPL which further supports the case for an alternative licensing approach or additional licence conditions in respect of compliance being applied in this case.
This, in our view, somewhat undermines the purpose and nature of licensing and further puts into question the approach adopted by Ofgem to reach its minded-to decision to grant a transmission licence to MRPL.</t>
  </si>
  <si>
    <t>Finally, we welcome Ofgem’s intention to undertake the review of the regulatory framework for ancillary services assets. However, we urge Ofgem to extend the scope of this review by not limiting it exclusively to the assets dedicated to ancillary services provision.
It is clear that the ongoing fundamental changes in the market as a result of the Net Zero agenda drive a requirement for new grid services and new ancillary services solutions. However, it is essential to note that these services can be provided not only by new dedicated assets but also existing generation assets subject to minor adjustments and conversions. In the latter instance, it will be important to ensure that these existing assets that can provide services to the system operator on a competitive basis, are not disadvantaged by both a lack of flexibility in the existing regulatory framework and increased regulatory flexibility afforded only to new market participants as this leads to higher costs to consumers. We will be engaging with Ofgem’s team leading on the ancillary services review to highlight specific scenarios that should, in our view, be included in the extended scope of the ancillary services regulatory review.</t>
  </si>
  <si>
    <t>Changes made in Licence/Terms?</t>
  </si>
  <si>
    <t>No</t>
  </si>
  <si>
    <t>We are of the view that the STC should apply to this licence. Therefore Conditions B12 and D2 will be turned on. See Decision Letter for more details.</t>
  </si>
  <si>
    <t>Yes</t>
  </si>
  <si>
    <t>Lastly, we are also mindful that reforms to the EA89 (enacted by the Energy Act 2004) and specifically section 6(1)(b) (being the provision we assume Ofgem would seek to rely on to grant a transmission licence lite in question) was not, in our view, to invite new entrants into the transmission sphere but rather to accommodate both TO and SO as transmission licence holders in the same area. This is supported by a statement made by Ofgem and the Government in consultation report: The Development of British Electricity Trading and Transmission Arrangements (BETTA) Report on consultation and next steps May 2002 which stated:
“Under the current framework set out in the Electricity Act it would not be possible to licence the GB system operator as it is not possible to grant the system operator an authorised area that overlaps with the authorised area of the existing transmission licensees. Therefore, Ofgem/DTI anticipate that an amendment to the Electricity Act will be sought so that the GB system operator and regional transmission owners can co-exist under the licensing regime (i.e. that the area for which the GB system operator is licensed can overlap with the area for which any particular transmission owner is licensed)”.
Accordingly, the intention of the EA89 is not to allow for the grant of an onshore transmission licence to any party looking to undertake a transmission activity but rather to accommodate a new system structure following the allocation of powers to the System Operator and delivery of the British Electricity Trading and Transmission Arrangements (BETTA).</t>
  </si>
  <si>
    <t>We have amended the Terms to state that MRPL will only be licenced to operate within the area shown in Schedule 1, for the operation of a shunt reactor at Frodsham.</t>
  </si>
  <si>
    <t>We will consider this as part of the future review of regulatory arrangements.</t>
  </si>
  <si>
    <t>Yes this is correct, however this also applies to all other TOs, and would be consistent. Additionally MRPL only operate one asset, and this will provide stability services, so the volume of energy will be very small compared to the usage of other TOs.</t>
  </si>
  <si>
    <t>We are including Condition B12 and the STC, which will provide for relevant technical and security standards to apply to MRPL. The specific Commercial arrangements between ESO and MRPL however will remain confidential, as these are commercially sensitive.</t>
  </si>
  <si>
    <t xml:space="preserve">We disagree that the ET Licence for MRPL we consulted on is a new category of ET Licence. It is within Ofgem’s remit to grant an ET Licence and to decide which of the conditions are to apply to the specific licensee. 
We proposed that MRPL’s ET Licence would not include all the licence conditions in place for the incumbent onshore ET licensees because MRPL’s participation in transmission is a small subset of the transmission activity that is undertaken by the existing onshore ET licensees. In addition, MRPL’s business model is different to that of the incumbent onshore ET licensees. MRPL is a Special Purpose Vehicle legal entity, created to fulfil a narrow, specific and time limited purpose of delivering the reactive power service to the NGESO under a commercial agreement. MRPL will not participate in any other transmission activity. Many of the conditions in the ET Licence held by the incumbent transmission owners have been developed to protect customers where the licence holder has a right to receive a regulated revenue. The latter is not applicable to MRPL. </t>
  </si>
  <si>
    <t xml:space="preserve">Having considered responses to the consultation, we have decided to turn on additional standard licence conditions, including B12 which will require MRPL to adopt the System Operator and Transmission Owner Code. This will ensure that MRPL comply with all the relevant industry technical standards, as well as the industry arrangements and processes to manage the complex interfaces and interactions between transmission licensees. </t>
  </si>
  <si>
    <t>We are persuaded by the concerns raised about the likely reduced transparency, regulatory scrutiny and lack of enforcement levers for MRPL if the commercial arrangements are relied on to cover all of these aspects.  We have reviewed the licence conditions and decided to make several changes to the proposed Standard Licence Conditions for MRPL’s ET Licence to help address these concerns.</t>
  </si>
  <si>
    <t>Comment From</t>
  </si>
  <si>
    <t>Comment</t>
  </si>
  <si>
    <t>Ofgem Response</t>
  </si>
  <si>
    <t xml:space="preserve">We understand that there was a provision within ESO's pathfinder tender arrangements for a subsidiary to carry out technical delivery of solutions. </t>
  </si>
  <si>
    <t>We agree that it is appropriate to turn this condition on, as it will help ensure that MRPL remains compliant with requirements and that its ultimate controllers do not take action which might breach its licence provisions.</t>
  </si>
  <si>
    <t xml:space="preserve">As we have explained, we consider that MRPL’s proposed activity constitutes participation in transmission and therefore MRPL would require a transmission licence to operate the shunt reactor lawfully and fulfil its service contract with the National Grid Electricity System Operator (NGESO). </t>
  </si>
  <si>
    <t xml:space="preserve">The risk associated with the current application is very low because it relates to a single asset. In our view, the concept of a tipping point is most relevant in the context of reviewing the appropriate enduring regulatory arrangements for ancillary service providers. We note that there is a further work underway on this topic. </t>
  </si>
  <si>
    <t xml:space="preserve">We will assess MRPL's certification application as per our guidance published in March 2021. </t>
  </si>
  <si>
    <t>We note that the historical background to the EA89 amendments were to accommodate the coexistence of the electricity system operator and incumbent transmission owners. However, in our view, the statutory provisions of the EA89 do not limit Ofgem’s power to grant ET Licences on a geographically exclusive basis – the existing ET Licences are framed by reference to a Transmission Area, and limited to that area, but do not grant any exclusivity over that area. We remain of the view that limiting MRPL’s ET Licence to a small geographical location at the Frodsham site is the best solution for MRPL and consumers.</t>
  </si>
  <si>
    <t>We believe that early competition mechanisms should not be introduced in the absence of supporting primary legislation. Specific legislation is required to address the complex interaction and interfaces between licensees which will arise from the introduction of competition to onshore electricity transmission, and to amend statutory obligations imposed by the EA89 to reflect those issues, in order to ensure that consumers remain appropriately protected. 
We acknowledge that Ofgem has a general power to grant new licences for electricity transmission activities, but those powers can only be exercised in appropriate circumstances, and without the full reasoning being provided by Ofgem, we cannot agree that is the case here.</t>
  </si>
  <si>
    <t>Our response to Ofgem’s notice of application for an electricity transmission licence considered whether the Authority has legislative power to approve an application for an onshore transmission licence on the basis of a competitive tendering exercise. We note Ofgem has failed to provide a view. The Energy Acts of 2004 and 2008 amended the EA89 to enable the Authority to grant an offshore transmission licence via a competitive tender process, in accordance with the Electricity (Competitive Tenders for Offshore Transmission Licences) Regulations 2015. However, no such similar legislation or enabling powers for the Authority exists in the context of onshore transmission.</t>
  </si>
  <si>
    <t>This issue is outside of the scope of our consultation on MRPL's licence application assessment.</t>
  </si>
  <si>
    <t>For the reasons set out within our letter we have made the decision to grant MRPL's ET licence application. We will work with industry on the review of appropriate enduring regulatory arrangements for providers of transmission ancillary services. However, until such time that the review has concluded and any recommendations have been fully implemented, we are required to consider the licence applications within the legislative arrangements that are currently in place.</t>
  </si>
  <si>
    <t>We agree that turning on Condition B12 to require MRPL to adopt the STC is more appropriate than replicating industry requirements in the commercial contract it has with the NGESO. This will ensure that MRPL comply with all the relevant industry technical standards, as well as the industry arrangements and processes to manage the complex interfaces and interactions between transmission licensees. Whilst we have made the decision to turn on Consider B12 (without amendment), we consider that parts of the STC will not be relevant to MRPL, because of its limited scope of participation in transmission and transmission area. We will therefore issue a direction under paragraph 15 of condition B12 setting out the parts of the STC that are not relevant for MRPL.</t>
  </si>
  <si>
    <t xml:space="preserve">The proposal is to grant a transmission licence that excludes SLC B12 (Requires a party to adhere to the STC). This means the shunt reactor is not being captured by the technical and security standards of the STC, but it is not clear how they are otherwise captured if not to be a party to CUSC. This creates significant concerns over the safety and security of the network, especially if this status is likely to be given to further similar assets if a precedent is set that assets exclusively providing system security services fall under the classification of transmission. </t>
  </si>
  <si>
    <t>We agree and have amended the wording of the Terms.</t>
  </si>
  <si>
    <t xml:space="preserve">Views noted. </t>
  </si>
  <si>
    <t xml:space="preserve">We consider that MRPL faces strong commercial incentives under its contract to deliver the required transmission services to the NGESO. However, we agree that turning on Condition D2, along with Condition B12 will provide backup safeguards for consumers in terms of regulatory oversight of MRPL’s service provision. </t>
  </si>
  <si>
    <t>SLC D2: It seems to us that this condition is a fundamental obligation of the transmission licence and, in the absence of such, we would question the need for a transmission licence to be granted. The proposed absence of D2 would appear to support the view that MRPL is not, in fact, participating in transmission as it is not under any obligation to make transmission services available to the System Operator. Without the application of D2 the need for a transmission licence must be questioned if ultimately any breach by MRPL is intended to be dealt with solely via the balancing services contractual relationship between MRPL and the System Operator rather than regulatory oversight to ensure consumer protections and safeguards are in place.</t>
  </si>
  <si>
    <t xml:space="preserve">Given that they would not be required to be party to the STC, the proposal as it stands would mean that the Transmission Owner would not be obliged to adhere to any rules around safety requirements or technical requirements and standards through its transmission licence. These are obligations that generally apply to transmission assets forming part of the National Electricity Transmission System. 
The CUSC and Grid Code and the Bilateral Agreements under these set out these arrangements as they apply to parties connecting to, but not being part of, the National Electricity Transmission System. The proposal envisages that the commercial agreement between MRPL and ESO will “include appropriate service standards, obligations, access requirements and network requirements”. This is the case through the combination of the commercial service agreement and CUSC arrangements today but would need to be replicated in the commercial arrangements if not through the transmission Licence or CUSC. 
These, and the other protections given through the STC, for example limitation on liability, are also important considerations for the other transmission owners to whom this plant will be connected and it is not clear how these interface considerations could be easily managed in arrangements between the ESO and MRPL. </t>
  </si>
  <si>
    <t xml:space="preserve">The sole purpose of MRPL’s proposed activity is to absorb reactive power on the transmission system by operating a standalone 400kV shunt reactor in the Mersey area. We consider that MRPL’s shunt reactor falls under the EA89 definition of electrical plant and whilst it is itself not a transmission system, it will form part of the transmission system.
The term “electrical plant” is defined (section 64) as:
“electrical plant” means any plant equipment, apparatus or appliance used for, or for purposes connected with the generation, transmission, distribution or supply of electricity, other than—
(a) an electric line;
(b) a meter used for ascertaining the quantity of electricity supplied to any premises; or
(c) an electrical appliance under the control of a consumer;
The EA89 section 4(3A)(b) definition of the licensable act of participation in the transmission of electricity as a person who “makes available for use for the purposes of such a transmission system anything which forms part of it”. 
Accordingly, we consider that MRPL’s proposed activity constitutes participation in transmission and therefore MRPL would require a transmission licence to operate the shunt reactor lawfully and fulfil its service contract with the National Grid Electricity System Operator (NGESO). </t>
  </si>
  <si>
    <t xml:space="preserve">The sole purpose of MRPL’s proposed activity is to absorb reactive power on the transmission system by operating a standalone 400kV shunt reactor in the Mersey area. We consider that MRPL’s shunt reactor falls under the EA89 definition of electrical plant and whilst it is itself not  a transmission system, it will form part of the transmission system.
The term “electrical plant” is defined (section 64) as:
“electrical plant” means any plant equipment, apparatus or appliance used for, or for purposes connected with the generation, transmission, distribution or supply of electricity, other than—
(a) an electric line;
(b) a meter used for ascertaining the quantity of electricity supplied to any premises; or
(c) an electrical appliance under the control of a consumer;
The EA89 section 4(3A)(b) definition of the licensable act of participation in the transmission of electricity as a person who “makes available for use for the purposes of such a transmission system anything which forms part of it”. 
Accordingly, we consider that MRPL’s proposed activity constitutes participation in transmission and therefore MRPL would require a transmission licence to operate the shunt reactor lawfully and fulfil its service contract with the National Grid Electricity System Operator (NGESO). </t>
  </si>
  <si>
    <t xml:space="preserve">Ofgem can secure financeability, as well as efficiency and economy either by directly regulating or by relying on market mechanisms. As MRPL's business is the result of a competitive market tender held by ESO we are satisfied that its licensable activities are financed, economic and efficient. </t>
  </si>
  <si>
    <t xml:space="preserve">For the reasons set out within our letter we have made the decision to grant MRPL's ET licence application. We will work with industry on the review of appropriate enduring regulatory arrangements for providers of transmission ancillary services. However, until such time that the review has concluded and any recommendations have been fully implemented, we are required to consider the licence applications within the legislative arrangements that are currently in place.  As per our separate policy letter of 20th October 2021 , for licensing purposes we intend on treating Synchronous Condensers as generation for the short term. </t>
  </si>
  <si>
    <t xml:space="preserve">Our consultation focused on the application from MRPL for a transmission licence. We note that there is a further work underway to consider the appropriate regulatory framework for providers of ancillary services. As per our separate policy letter of 20th October 2021 , for licensing purposes we intend on treating Synchronous Condensers as generation in the short term. </t>
  </si>
  <si>
    <t>Not applicable</t>
  </si>
  <si>
    <t xml:space="preserve">For the reasons set out within our letter we have made the decision to grant an ET licence based on MRPL's application. Our letter relates to MRPL’s application and we will continue to assess any similar applications on a case-by-case basis. </t>
  </si>
  <si>
    <t xml:space="preserve">We understand that the connection of MRPL's shunt reactor will be completed under the standard industry bilateral agreement MRPL has with the NGESO and that MRPL will transition from being a party under the Connection and Use of System Code (CUSC) to a party under the System Operator - Transmission Owner Code on the effective date of their ET Licence.   </t>
  </si>
  <si>
    <t>Agree and amended.</t>
  </si>
  <si>
    <t>We agree and have subsequently removed these from the list in Part II Paragraph 2</t>
  </si>
  <si>
    <t>The high-voltage Mersey Reactive Pathfinder 2022-2031 tender outcome compared a 10-year market solution against the 40-year TO asset. The ESO subsequently opted for a 10-year market solution at a cost of £8.81m, compared to the TO’s 40-year asset at a cost of £13.1m1. The cost of the market solution has subsequently increased to £9.87m. Therefore, for an additional £3.2m to consumers, the TO asset would have remained operational for a further 30-year period. The approach taken fundamentally fails to protect the long-term interests of consumers should the asset ultimately be required for a period beyond the initial 10-year contract term.</t>
  </si>
  <si>
    <t>We note that Ofgem is currently considering the appropriate enduring arrangements for providers of transmission ancillary services such as MRPL, as part of a wider review of the regulatory framework for such assets. However, until such time that the review has concluded and any recommendations have been fully implemented, we are required to consider the licence applications within the legislative arrangements that are currently in place.</t>
  </si>
  <si>
    <t xml:space="preserve">As part of our licensing application procedures we carry out checks of the potential licensee applicants.
As discussed in the letter, MRPL was the winning bidder in a tender run by the NGESO as part of its own arrangements for the sourcing of the services it needs to fulfil its functions. We recognise that the Authority currently has no explicit  statutory powers to run competitions for onshore transmission – however this is not relevant to this application, as the tender was not run by the Authority, nor did the Authority direct the NGESO to award the relevant contract competitively. </t>
  </si>
  <si>
    <t xml:space="preserve">As part of our licensing application procedures we carry out checks of the potential licensee applicants.
Having considered responses to the consultation, we have decided to turn on additional standard licence conditions, including B12 which will require MRPL to adopt the System Operator and Transmission Owner Code. This will ensure that MRPL comply with all the relevant industry technical standards, as well as the industry arrangements and processes to manage the complex interfaces and interactions between transmission licensees. 
The NIS Regulations 2018 identify the operators of essential services who are subject to the NIS regulations (see Schedule 2 Essential Services and Threshold Requirements of the NIS Regulations 2018). Each sector has one or more Lead Government Department(s) (LGD) responsible for the sector, and ensuring protective security is in place for critical assets. For energy, BEIS is the lead government department. </t>
  </si>
  <si>
    <t>We note, that a licence condition for financeability has not been included within the proposed transmission lite licence. Why such an important condition has not been included serves to highlight the dilution of standards required of organisations who may be specifically set up for Pathfinder competitions.</t>
  </si>
  <si>
    <t>We acknowledge that including this may provide some additional flexibility, however, we do not consider this to be relevant or proportional for a shunt rector (and associated) licensable activities at Frodsham.</t>
  </si>
  <si>
    <t>Should the minded-to decision proceed as is, the proposed grant of a licence would include SLC B21 and we note that Schedule 2 (revocation) would apply if MRPL was not certified/did not remain certified. Should a transmission licence be granted to MRPL in this instance MRPL (as a transmission licence holder) must be and remain certified as suitably unbundled from relevant production and supply interests as required by s10D EA89. 
The current unbundling legislation prevents network licence owners from operating in storage. As part of competition reforms, we believe there are efficiencies and innovation gains that could come from incentivising network licence owners to include non-wire alternatives in their bids and that this could be captured in regulatory price controls.</t>
  </si>
  <si>
    <t xml:space="preserve">As discussed in the letter, MRPL was the winning bidder in a tender run by the NGESO as part of its own arrangements for the sourcing of the services it needs to fulfil its functions. We recognise that the Authority currently has no explicit  statutory powers to run competitions for onshore transmission – however this is not relevant to this application, as the tender was not run by the Authority, nor did the Authority direct the NGESO to award the relevant contract competitively. </t>
  </si>
  <si>
    <t xml:space="preserve">As per our separate policy letter of 20th October 2021, we will look to undertake a more long-term review of the regulatory framework for the provision of ancillary service assets. It is important that the enduring framework fits with the ongoing evolution in the electricity sector. </t>
  </si>
  <si>
    <t>In relation to Part II of the Terms of the licence we note that all of section B has effect in the licence unless the provisions are disapplied via a section B direction given under SLC A5. We assume therefore that if any of section B is to be disapplied then Ofgem will issue a suitable Section B direction alongside any licence grant.</t>
  </si>
  <si>
    <t>In relation to Part II of the Terms of the licence we note that Section D does not have effect in the licence unless the provisions are applied via a section D direction given under SLC A3. We assume therefore that if any of section D is to be applied then Ofgem will issue a suitable Section D direction alongside any licence grant.</t>
  </si>
  <si>
    <t xml:space="preserve">MRPL’s expected annual turnover (from a commercial contract with the NGESO) will be much lower relative to the turnover of other licensees that have rights to a regulated revenue under the transmission price control. Therefore we consider the requirement of producing regulatory accounts is not proportionate for MRPL who will operate a standalone shunt reactor within a small transmission area. </t>
  </si>
  <si>
    <t>MRPL will operate a standalone shunt reactor within a small transmission area under contract to the NGESO. If it sells the shunt reactor, MRPL will be unable to meet its obligations under the licence or fulfil its commercial contract with the System Operator. The shunt reactor will likely have limited financial value to buyers that do not hold an ET Licence because the service provision is a licensable activity. We therefore consider that this condition is unnecessary.</t>
  </si>
  <si>
    <t xml:space="preserve">The payment and performance standards required of MRPL will be specified in the commercial contract it will have with the NGESO. It has privately raised the capital to invest in the shunt reactor and will only receive its contracted revenues upon delivery of the agreed service to the NGESO. MRPL has strong financial incentives to ensure that it has the necessary resources to provide the services it has contracted with the NGESO to undertake, therefore this condition is unnecessary. Additionally, the inclusion of Condition D2 will ensure that MRPL has an ongoing obligation to provide services to the NGESO, which MRPL will need to be adequately resourced to deliver. </t>
  </si>
  <si>
    <t xml:space="preserve">We consider that the condition is not reasonable for MRPL because it will not achieve an investor-grade credit rating due to their small company size, turnover and structure. As a result, MRPL would face undue restrictions on managing its financial affairs, which in turn could adversely impact its financing options.  </t>
  </si>
  <si>
    <t>We consider this condition is not relevant to MRPL because its participation in transmission will be limited to a narrow, specific and time limited purpose of delivering the reactive power service to the NGESO under a commercial agreement and it will not participate in any other transmission activity. Additionally, the inclusion of Condition B8 will add further restriction on the ability of Ultimate Controllers to influence decisions at MRPL.</t>
  </si>
  <si>
    <t>We consider this condition is not relevant to MRPL because its participation in transmission will be limited to a narrow, specific and time limited purpose of delivering the reactive power service to NGESO under a commercial agreement and it will not participate in any other transmission activity. MRPL will not be connecting users to within its transmission area or investing to increase its transmission assets. Additionally, the inclusion of Condition B12 will require MRPL to adhere to the System Operator – Transmission Owner Code (STC), which will provide additional assurance through these standards.</t>
  </si>
  <si>
    <t xml:space="preserve">We consider that Condition B9 is not reasonable for MRPL because it will not achieve an investor-grade credit rating due to their small company size, turnover and structure. As a result, MRPL would face undue restrictions on managing its financial affairs, which in turn could adversely impact its financing options.  
We consider that Condition B10 is not relevant as there is little consumer risk from MRPL not achieving an investor-grade credit rating. MRPL’s capital investment is privately funded and there are no users connected within MRPL’s transmission area. Consequently, there is no credit risk for consumers (which there is for the other onshore ET licensees) and there is no risk of a user being without network access if MRPL does not deliver on its contracted service to the NGESO. </t>
  </si>
  <si>
    <t>We will look to publish a direction upon licence grant.</t>
  </si>
  <si>
    <t>We have amended the licence Terms, Schedule 2 and the definition of a 'Transmission Business' to link more closely with the commercial contract, and have removed references to specific minimum applicability dates.</t>
  </si>
  <si>
    <t>We agree that it is appropriate to turn Condition B8 on, as it will help ensure that MRPL remains compliant with requirements and that its ultimate controllers do not take action which might breach its licence provisions. We do not consider that Conditions B9 and B10 would be workable with MRPL as their size and structure would not allow for an investor grade credit rating, and therefore would place undue financial restrictions and ability to operate.</t>
  </si>
  <si>
    <t>We have concerns that the present proposals may place Ofgem in conflict with the core principles (under Section 3A of the EA89). Ofgem’s view is that the commercial arrangements that have been made between MRPL and the ESO will include appropriate service standards, access requirements and network requirements and that they will offer sufficient safeguards that protect consumers’ interests and avoids the need for certain SLCs. But Ofgem will not be involved with those commercial discussions, so won't have visibility. Any service standards and network requirements, should instead be set out in MRPL’s licence so that they are subject to the same regulatory scrutiny and held to similar standards and potential enforcement as any other transmission licensee.</t>
  </si>
  <si>
    <t xml:space="preserve">We agree that it is important to have standard arrangements to ensure MRPL’s compliance with technical and security standards, as well as arrangements for managing interfaces with other industry parties. We have decided to include standard condition B12 requiring MRPL to adopt the System Operator - Transmission Owner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</si>
</sst>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Verdana"/>
      <family val="2"/>
    </font>
    <font>
      <sz val="10"/>
      <name val="Verdana"/>
      <family val="2"/>
    </font>
    <font>
      <b/>
      <sz val="11"/>
      <name val="Verdana"/>
      <family val="2"/>
    </font>
    <font>
      <b/>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1" fillId="0" borderId="0"/>
  </cellStyleXfs>
  <cellXfs count="18">
    <xf numFmtId="0" fontId="0" fillId="0" borderId="0" xfId="0"/>
    <xf numFmtId="0" fontId="2" fillId="2" borderId="1" xfId="1" applyFont="1" applyFill="1" applyBorder="1" applyAlignment="1">
      <alignment vertical="center" wrapText="1"/>
    </xf>
    <xf numFmtId="0" fontId="2" fillId="2" borderId="0" xfId="1" applyFont="1" applyFill="1"/>
    <xf numFmtId="0" fontId="2" fillId="2" borderId="1" xfId="1" applyFont="1" applyFill="1" applyBorder="1" applyAlignment="1">
      <alignment vertical="center"/>
    </xf>
    <xf numFmtId="0" fontId="2" fillId="2" borderId="0" xfId="1" applyFont="1" applyFill="1" applyAlignment="1">
      <alignment wrapText="1"/>
    </xf>
    <xf numFmtId="0" fontId="2" fillId="2" borderId="0" xfId="1" applyFont="1" applyFill="1" applyAlignment="1">
      <alignment vertical="center"/>
    </xf>
    <xf numFmtId="0" fontId="2" fillId="2" borderId="0" xfId="1" applyFont="1" applyFill="1" applyAlignment="1">
      <alignment vertical="center" wrapText="1"/>
    </xf>
    <xf numFmtId="0" fontId="3" fillId="4" borderId="2" xfId="1" applyFont="1" applyFill="1" applyBorder="1" applyAlignment="1">
      <alignment vertical="top"/>
    </xf>
    <xf numFmtId="0" fontId="3" fillId="4" borderId="3" xfId="1" applyFont="1" applyFill="1" applyBorder="1" applyAlignment="1">
      <alignment vertical="top"/>
    </xf>
    <xf numFmtId="0" fontId="3" fillId="4" borderId="3" xfId="1" applyFont="1" applyFill="1" applyBorder="1" applyAlignment="1">
      <alignment horizontal="center" vertical="top"/>
    </xf>
    <xf numFmtId="0" fontId="2" fillId="2" borderId="1" xfId="1" applyFont="1" applyFill="1" applyBorder="1" applyAlignment="1">
      <alignment horizontal="center" vertical="center" wrapText="1"/>
    </xf>
    <xf numFmtId="0" fontId="2" fillId="2" borderId="0" xfId="1" applyFont="1" applyFill="1" applyAlignment="1">
      <alignment horizontal="center"/>
    </xf>
    <xf numFmtId="0" fontId="4" fillId="3" borderId="1" xfId="0" applyFont="1" applyFill="1" applyBorder="1" applyAlignment="1">
      <alignment horizontal="center" vertical="top" wrapText="1"/>
    </xf>
    <xf numFmtId="0" fontId="2" fillId="0" borderId="0" xfId="1" applyFont="1"/>
    <xf numFmtId="0" fontId="3" fillId="0" borderId="3" xfId="1" applyFont="1" applyBorder="1" applyAlignment="1">
      <alignment vertical="top"/>
    </xf>
    <xf numFmtId="0" fontId="3" fillId="0" borderId="3" xfId="1" applyFont="1" applyBorder="1" applyAlignment="1">
      <alignment horizontal="center" vertical="top"/>
    </xf>
    <xf numFmtId="0" fontId="2" fillId="2" borderId="1" xfId="1" applyFont="1" applyFill="1" applyBorder="1" applyAlignment="1">
      <alignment horizontal="center" vertical="center"/>
    </xf>
    <xf numFmtId="0" fontId="2" fillId="2" borderId="1" xfId="1" applyFont="1" applyFill="1" applyBorder="1" applyAlignment="1">
      <alignment horizontal="left" vertical="center" wrapText="1"/>
    </xf>
  </cellXfs>
  <cellStyles count="2">
    <cellStyle name="Normal" xfId="0" builtinId="0"/>
    <cellStyle name="Normal 2" xfId="1" xr:uid="{9DE56A5D-C940-4266-B0CD-1A5C2B70A024}"/>
  </cellStyles>
  <dxfs count="18">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1162843</xdr:colOff>
      <xdr:row>0</xdr:row>
      <xdr:rowOff>668735</xdr:rowOff>
    </xdr:to>
    <xdr:pic>
      <xdr:nvPicPr>
        <xdr:cNvPr id="2" name="Picture 1" descr="image of the Ofgem logo" title="Ofgem logo">
          <a:extLst>
            <a:ext uri="{FF2B5EF4-FFF2-40B4-BE49-F238E27FC236}">
              <a16:creationId xmlns:a16="http://schemas.microsoft.com/office/drawing/2014/main" id="{77616D0A-BDCE-4E28-88AA-FBA872E81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214"/>
          <a:ext cx="2493168" cy="6396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5AAD-02FB-4E0F-99A7-860B8C325D7A}">
  <sheetPr>
    <tabColor theme="9"/>
    <pageSetUpPr autoPageBreaks="0" fitToPage="1"/>
  </sheetPr>
  <dimension ref="A1:F61"/>
  <sheetViews>
    <sheetView tabSelected="1" zoomScale="80" zoomScaleNormal="80" zoomScaleSheetLayoutView="80" workbookViewId="0">
      <pane ySplit="3" topLeftCell="A4" activePane="bottomLeft" state="frozen"/>
      <selection pane="bottomLeft" activeCell="C1" sqref="C1"/>
    </sheetView>
  </sheetViews>
  <sheetFormatPr defaultColWidth="11" defaultRowHeight="12.4" x14ac:dyDescent="0.3"/>
  <cols>
    <col min="1" max="1" width="6" style="2" customWidth="1"/>
    <col min="2" max="2" width="13.33203125" style="2" customWidth="1"/>
    <col min="3" max="3" width="101.86328125" style="4" customWidth="1"/>
    <col min="4" max="4" width="113.46484375" style="4" customWidth="1"/>
    <col min="5" max="5" width="24.796875" style="11" customWidth="1"/>
    <col min="6" max="6" width="40.33203125" style="2" customWidth="1"/>
    <col min="7" max="16384" width="11" style="2"/>
  </cols>
  <sheetData>
    <row r="1" spans="1:6" s="13" customFormat="1" ht="55.25" customHeight="1" x14ac:dyDescent="0.3">
      <c r="B1" s="14"/>
      <c r="C1" s="14"/>
      <c r="D1" s="14"/>
      <c r="E1" s="15"/>
    </row>
    <row r="2" spans="1:6" ht="13.5" x14ac:dyDescent="0.3">
      <c r="A2" s="7" t="s">
        <v>0</v>
      </c>
      <c r="B2" s="8"/>
      <c r="C2" s="8"/>
      <c r="D2" s="8"/>
      <c r="E2" s="9"/>
    </row>
    <row r="3" spans="1:6" ht="24.75" x14ac:dyDescent="0.3">
      <c r="A3" s="12" t="s">
        <v>1</v>
      </c>
      <c r="B3" s="12" t="s">
        <v>66</v>
      </c>
      <c r="C3" s="12" t="s">
        <v>67</v>
      </c>
      <c r="D3" s="12" t="s">
        <v>68</v>
      </c>
      <c r="E3" s="12" t="s">
        <v>54</v>
      </c>
    </row>
    <row r="4" spans="1:6" s="5" customFormat="1" ht="86.65" x14ac:dyDescent="0.45">
      <c r="A4" s="3">
        <v>1</v>
      </c>
      <c r="B4" s="3" t="s">
        <v>3</v>
      </c>
      <c r="C4" s="1" t="s">
        <v>96</v>
      </c>
      <c r="D4" s="1" t="s">
        <v>77</v>
      </c>
      <c r="E4" s="10" t="s">
        <v>91</v>
      </c>
    </row>
    <row r="5" spans="1:6" s="5" customFormat="1" ht="153" customHeight="1" x14ac:dyDescent="0.45">
      <c r="A5" s="3">
        <v>2</v>
      </c>
      <c r="B5" s="3" t="s">
        <v>3</v>
      </c>
      <c r="C5" s="1" t="s">
        <v>4</v>
      </c>
      <c r="D5" s="1" t="s">
        <v>63</v>
      </c>
      <c r="E5" s="16" t="s">
        <v>55</v>
      </c>
    </row>
    <row r="6" spans="1:6" s="5" customFormat="1" ht="71.45" customHeight="1" x14ac:dyDescent="0.45">
      <c r="A6" s="3">
        <v>3</v>
      </c>
      <c r="B6" s="3" t="s">
        <v>3</v>
      </c>
      <c r="C6" s="1" t="s">
        <v>5</v>
      </c>
      <c r="D6" s="1" t="s">
        <v>97</v>
      </c>
      <c r="E6" s="10" t="s">
        <v>55</v>
      </c>
    </row>
    <row r="7" spans="1:6" s="5" customFormat="1" ht="174.6" customHeight="1" x14ac:dyDescent="0.45">
      <c r="A7" s="3">
        <v>4</v>
      </c>
      <c r="B7" s="3" t="s">
        <v>3</v>
      </c>
      <c r="C7" s="1" t="s">
        <v>6</v>
      </c>
      <c r="D7" s="1" t="s">
        <v>99</v>
      </c>
      <c r="E7" s="10" t="s">
        <v>57</v>
      </c>
    </row>
    <row r="8" spans="1:6" s="5" customFormat="1" ht="97.8" customHeight="1" x14ac:dyDescent="0.45">
      <c r="A8" s="3">
        <v>5</v>
      </c>
      <c r="B8" s="3" t="s">
        <v>3</v>
      </c>
      <c r="C8" s="1" t="s">
        <v>7</v>
      </c>
      <c r="D8" s="1" t="s">
        <v>98</v>
      </c>
      <c r="E8" s="10" t="s">
        <v>55</v>
      </c>
    </row>
    <row r="9" spans="1:6" s="5" customFormat="1" ht="72.599999999999994" customHeight="1" x14ac:dyDescent="0.45">
      <c r="A9" s="3">
        <v>6</v>
      </c>
      <c r="B9" s="3" t="s">
        <v>3</v>
      </c>
      <c r="C9" s="1" t="s">
        <v>100</v>
      </c>
      <c r="D9" s="1" t="s">
        <v>116</v>
      </c>
      <c r="E9" s="10" t="s">
        <v>57</v>
      </c>
    </row>
    <row r="10" spans="1:6" s="5" customFormat="1" ht="136.15" x14ac:dyDescent="0.45">
      <c r="A10" s="3">
        <v>7</v>
      </c>
      <c r="B10" s="3" t="s">
        <v>3</v>
      </c>
      <c r="C10" s="1" t="s">
        <v>8</v>
      </c>
      <c r="D10" s="1" t="s">
        <v>63</v>
      </c>
      <c r="E10" s="10" t="s">
        <v>55</v>
      </c>
    </row>
    <row r="11" spans="1:6" s="5" customFormat="1" ht="99" x14ac:dyDescent="0.45">
      <c r="A11" s="3">
        <v>8</v>
      </c>
      <c r="B11" s="3" t="s">
        <v>3</v>
      </c>
      <c r="C11" s="1" t="s">
        <v>117</v>
      </c>
      <c r="D11" s="1" t="s">
        <v>65</v>
      </c>
      <c r="E11" s="16" t="s">
        <v>57</v>
      </c>
    </row>
    <row r="12" spans="1:6" s="5" customFormat="1" ht="37.15" x14ac:dyDescent="0.45">
      <c r="A12" s="3">
        <v>9</v>
      </c>
      <c r="B12" s="3" t="s">
        <v>3</v>
      </c>
      <c r="C12" s="1" t="s">
        <v>9</v>
      </c>
      <c r="D12" s="1" t="s">
        <v>118</v>
      </c>
      <c r="E12" s="16" t="s">
        <v>57</v>
      </c>
      <c r="F12" s="6" t="s">
        <v>10</v>
      </c>
    </row>
    <row r="13" spans="1:6" s="5" customFormat="1" ht="49.5" x14ac:dyDescent="0.45">
      <c r="A13" s="3">
        <v>10</v>
      </c>
      <c r="B13" s="3" t="s">
        <v>3</v>
      </c>
      <c r="C13" s="1" t="s">
        <v>11</v>
      </c>
      <c r="D13" s="1" t="s">
        <v>69</v>
      </c>
      <c r="E13" s="16" t="s">
        <v>91</v>
      </c>
    </row>
    <row r="14" spans="1:6" s="5" customFormat="1" ht="86.65" x14ac:dyDescent="0.45">
      <c r="A14" s="3">
        <v>11</v>
      </c>
      <c r="B14" s="3" t="s">
        <v>3</v>
      </c>
      <c r="C14" s="1" t="s">
        <v>12</v>
      </c>
      <c r="D14" s="1" t="s">
        <v>73</v>
      </c>
      <c r="E14" s="16" t="s">
        <v>91</v>
      </c>
    </row>
    <row r="15" spans="1:6" s="5" customFormat="1" ht="266.45" customHeight="1" x14ac:dyDescent="0.45">
      <c r="A15" s="3">
        <v>12</v>
      </c>
      <c r="B15" s="3" t="s">
        <v>2</v>
      </c>
      <c r="C15" s="1" t="s">
        <v>13</v>
      </c>
      <c r="D15" s="1" t="s">
        <v>86</v>
      </c>
      <c r="E15" s="16" t="s">
        <v>91</v>
      </c>
    </row>
    <row r="16" spans="1:6" s="5" customFormat="1" ht="198" x14ac:dyDescent="0.45">
      <c r="A16" s="3">
        <v>13</v>
      </c>
      <c r="B16" s="3" t="s">
        <v>2</v>
      </c>
      <c r="C16" s="1" t="s">
        <v>85</v>
      </c>
      <c r="D16" s="1" t="s">
        <v>64</v>
      </c>
      <c r="E16" s="16" t="s">
        <v>57</v>
      </c>
    </row>
    <row r="17" spans="1:5" s="6" customFormat="1" ht="86.65" x14ac:dyDescent="0.45">
      <c r="A17" s="3">
        <v>14</v>
      </c>
      <c r="B17" s="1" t="s">
        <v>2</v>
      </c>
      <c r="C17" s="1" t="s">
        <v>80</v>
      </c>
      <c r="D17" s="1" t="s">
        <v>79</v>
      </c>
      <c r="E17" s="10" t="s">
        <v>57</v>
      </c>
    </row>
    <row r="18" spans="1:5" s="6" customFormat="1" ht="86.65" x14ac:dyDescent="0.45">
      <c r="A18" s="3">
        <v>15</v>
      </c>
      <c r="B18" s="1" t="s">
        <v>2</v>
      </c>
      <c r="C18" s="1" t="s">
        <v>14</v>
      </c>
      <c r="D18" s="1" t="s">
        <v>79</v>
      </c>
      <c r="E18" s="10" t="s">
        <v>57</v>
      </c>
    </row>
    <row r="19" spans="1:5" s="6" customFormat="1" ht="123.75" x14ac:dyDescent="0.45">
      <c r="A19" s="3">
        <v>16</v>
      </c>
      <c r="B19" s="1" t="s">
        <v>2</v>
      </c>
      <c r="C19" s="1" t="s">
        <v>15</v>
      </c>
      <c r="D19" s="1" t="s">
        <v>89</v>
      </c>
      <c r="E19" s="10" t="s">
        <v>55</v>
      </c>
    </row>
    <row r="20" spans="1:5" s="6" customFormat="1" ht="74.25" x14ac:dyDescent="0.45">
      <c r="A20" s="3">
        <v>17</v>
      </c>
      <c r="B20" s="1" t="s">
        <v>2</v>
      </c>
      <c r="C20" s="1" t="s">
        <v>16</v>
      </c>
      <c r="D20" s="1" t="s">
        <v>78</v>
      </c>
      <c r="E20" s="10" t="s">
        <v>55</v>
      </c>
    </row>
    <row r="21" spans="1:5" s="6" customFormat="1" ht="37.15" x14ac:dyDescent="0.45">
      <c r="A21" s="3">
        <v>18</v>
      </c>
      <c r="B21" s="1" t="s">
        <v>2</v>
      </c>
      <c r="C21" s="1" t="s">
        <v>17</v>
      </c>
      <c r="D21" s="1" t="s">
        <v>61</v>
      </c>
      <c r="E21" s="10" t="s">
        <v>55</v>
      </c>
    </row>
    <row r="22" spans="1:5" s="6" customFormat="1" ht="123.75" x14ac:dyDescent="0.45">
      <c r="A22" s="3">
        <v>19</v>
      </c>
      <c r="B22" s="1" t="s">
        <v>2</v>
      </c>
      <c r="C22" s="1" t="s">
        <v>18</v>
      </c>
      <c r="D22" s="1" t="s">
        <v>92</v>
      </c>
      <c r="E22" s="10" t="s">
        <v>55</v>
      </c>
    </row>
    <row r="23" spans="1:5" s="6" customFormat="1" ht="61.9" x14ac:dyDescent="0.45">
      <c r="A23" s="3">
        <v>20</v>
      </c>
      <c r="B23" s="1" t="s">
        <v>2</v>
      </c>
      <c r="C23" s="1" t="s">
        <v>19</v>
      </c>
      <c r="D23" s="1" t="s">
        <v>93</v>
      </c>
      <c r="E23" s="10" t="s">
        <v>91</v>
      </c>
    </row>
    <row r="24" spans="1:5" s="6" customFormat="1" ht="222.75" x14ac:dyDescent="0.45">
      <c r="A24" s="3">
        <v>21</v>
      </c>
      <c r="B24" s="1" t="s">
        <v>20</v>
      </c>
      <c r="C24" s="1" t="s">
        <v>21</v>
      </c>
      <c r="D24" s="1" t="s">
        <v>87</v>
      </c>
      <c r="E24" s="10" t="s">
        <v>91</v>
      </c>
    </row>
    <row r="25" spans="1:5" s="6" customFormat="1" ht="37.15" x14ac:dyDescent="0.45">
      <c r="A25" s="3">
        <v>22</v>
      </c>
      <c r="B25" s="1" t="s">
        <v>20</v>
      </c>
      <c r="C25" s="1" t="s">
        <v>22</v>
      </c>
      <c r="D25" s="1" t="s">
        <v>81</v>
      </c>
      <c r="E25" s="10" t="s">
        <v>57</v>
      </c>
    </row>
    <row r="26" spans="1:5" s="6" customFormat="1" ht="49.5" x14ac:dyDescent="0.45">
      <c r="A26" s="3">
        <v>23</v>
      </c>
      <c r="B26" s="1" t="s">
        <v>20</v>
      </c>
      <c r="C26" s="1" t="s">
        <v>105</v>
      </c>
      <c r="D26" s="1" t="s">
        <v>114</v>
      </c>
      <c r="E26" s="10" t="s">
        <v>91</v>
      </c>
    </row>
    <row r="27" spans="1:5" s="6" customFormat="1" ht="49.5" x14ac:dyDescent="0.45">
      <c r="A27" s="3">
        <v>24</v>
      </c>
      <c r="B27" s="1" t="s">
        <v>20</v>
      </c>
      <c r="C27" s="1" t="s">
        <v>106</v>
      </c>
      <c r="D27" s="1" t="s">
        <v>114</v>
      </c>
      <c r="E27" s="10" t="s">
        <v>91</v>
      </c>
    </row>
    <row r="28" spans="1:5" s="6" customFormat="1" ht="24.75" x14ac:dyDescent="0.45">
      <c r="A28" s="3">
        <v>25</v>
      </c>
      <c r="B28" s="1" t="s">
        <v>20</v>
      </c>
      <c r="C28" s="1" t="s">
        <v>23</v>
      </c>
      <c r="D28" s="1" t="s">
        <v>95</v>
      </c>
      <c r="E28" s="10" t="s">
        <v>55</v>
      </c>
    </row>
    <row r="29" spans="1:5" s="6" customFormat="1" ht="74.25" x14ac:dyDescent="0.45">
      <c r="A29" s="3">
        <v>26</v>
      </c>
      <c r="B29" s="1" t="s">
        <v>20</v>
      </c>
      <c r="C29" s="1" t="s">
        <v>24</v>
      </c>
      <c r="D29" s="1" t="s">
        <v>94</v>
      </c>
      <c r="E29" s="10" t="s">
        <v>57</v>
      </c>
    </row>
    <row r="30" spans="1:5" s="6" customFormat="1" ht="75" customHeight="1" x14ac:dyDescent="0.45">
      <c r="A30" s="3">
        <v>27</v>
      </c>
      <c r="B30" s="1" t="s">
        <v>20</v>
      </c>
      <c r="C30" s="1" t="s">
        <v>25</v>
      </c>
      <c r="D30" s="1" t="s">
        <v>101</v>
      </c>
      <c r="E30" s="10" t="s">
        <v>55</v>
      </c>
    </row>
    <row r="31" spans="1:5" s="6" customFormat="1" ht="58.25" customHeight="1" x14ac:dyDescent="0.45">
      <c r="A31" s="3">
        <v>28</v>
      </c>
      <c r="B31" s="1" t="s">
        <v>20</v>
      </c>
      <c r="C31" s="1" t="s">
        <v>26</v>
      </c>
      <c r="D31" s="1" t="s">
        <v>107</v>
      </c>
      <c r="E31" s="10" t="s">
        <v>55</v>
      </c>
    </row>
    <row r="32" spans="1:5" s="6" customFormat="1" ht="72.599999999999994" customHeight="1" x14ac:dyDescent="0.45">
      <c r="A32" s="3">
        <v>29</v>
      </c>
      <c r="B32" s="1" t="s">
        <v>20</v>
      </c>
      <c r="C32" s="1" t="s">
        <v>27</v>
      </c>
      <c r="D32" s="1" t="s">
        <v>108</v>
      </c>
      <c r="E32" s="10" t="s">
        <v>55</v>
      </c>
    </row>
    <row r="33" spans="1:5" s="6" customFormat="1" ht="99" customHeight="1" x14ac:dyDescent="0.45">
      <c r="A33" s="3">
        <v>30</v>
      </c>
      <c r="B33" s="1" t="s">
        <v>20</v>
      </c>
      <c r="C33" s="1" t="s">
        <v>28</v>
      </c>
      <c r="D33" s="1" t="s">
        <v>109</v>
      </c>
      <c r="E33" s="10" t="s">
        <v>55</v>
      </c>
    </row>
    <row r="34" spans="1:5" s="6" customFormat="1" ht="61.9" x14ac:dyDescent="0.45">
      <c r="A34" s="3">
        <v>31</v>
      </c>
      <c r="B34" s="1" t="s">
        <v>20</v>
      </c>
      <c r="C34" s="1" t="s">
        <v>29</v>
      </c>
      <c r="D34" s="1" t="s">
        <v>70</v>
      </c>
      <c r="E34" s="10" t="s">
        <v>57</v>
      </c>
    </row>
    <row r="35" spans="1:5" s="6" customFormat="1" ht="49.5" x14ac:dyDescent="0.45">
      <c r="A35" s="3">
        <v>32</v>
      </c>
      <c r="B35" s="1" t="s">
        <v>20</v>
      </c>
      <c r="C35" s="1" t="s">
        <v>30</v>
      </c>
      <c r="D35" s="1" t="s">
        <v>110</v>
      </c>
      <c r="E35" s="10" t="s">
        <v>55</v>
      </c>
    </row>
    <row r="36" spans="1:5" s="6" customFormat="1" ht="37.15" x14ac:dyDescent="0.45">
      <c r="A36" s="3">
        <v>33</v>
      </c>
      <c r="B36" s="1" t="s">
        <v>20</v>
      </c>
      <c r="C36" s="1" t="s">
        <v>31</v>
      </c>
      <c r="D36" s="1" t="s">
        <v>56</v>
      </c>
      <c r="E36" s="10" t="s">
        <v>57</v>
      </c>
    </row>
    <row r="37" spans="1:5" s="6" customFormat="1" ht="74.25" x14ac:dyDescent="0.45">
      <c r="A37" s="3">
        <v>34</v>
      </c>
      <c r="B37" s="1" t="s">
        <v>20</v>
      </c>
      <c r="C37" s="1" t="s">
        <v>32</v>
      </c>
      <c r="D37" s="1" t="s">
        <v>82</v>
      </c>
      <c r="E37" s="10" t="s">
        <v>55</v>
      </c>
    </row>
    <row r="38" spans="1:5" s="6" customFormat="1" ht="69.599999999999994" customHeight="1" x14ac:dyDescent="0.45">
      <c r="A38" s="3">
        <v>35</v>
      </c>
      <c r="B38" s="1" t="s">
        <v>20</v>
      </c>
      <c r="C38" s="1" t="s">
        <v>33</v>
      </c>
      <c r="D38" s="1" t="s">
        <v>111</v>
      </c>
      <c r="E38" s="10" t="s">
        <v>55</v>
      </c>
    </row>
    <row r="39" spans="1:5" s="6" customFormat="1" ht="99" x14ac:dyDescent="0.45">
      <c r="A39" s="3">
        <v>36</v>
      </c>
      <c r="B39" s="1" t="s">
        <v>20</v>
      </c>
      <c r="C39" s="1" t="s">
        <v>84</v>
      </c>
      <c r="D39" s="1" t="s">
        <v>83</v>
      </c>
      <c r="E39" s="10" t="s">
        <v>57</v>
      </c>
    </row>
    <row r="40" spans="1:5" s="6" customFormat="1" ht="74.25" x14ac:dyDescent="0.45">
      <c r="A40" s="3">
        <v>37</v>
      </c>
      <c r="B40" s="1" t="s">
        <v>20</v>
      </c>
      <c r="C40" s="1" t="s">
        <v>34</v>
      </c>
      <c r="D40" s="1" t="s">
        <v>112</v>
      </c>
      <c r="E40" s="10" t="s">
        <v>55</v>
      </c>
    </row>
    <row r="41" spans="1:5" s="6" customFormat="1" ht="61.9" x14ac:dyDescent="0.45">
      <c r="A41" s="3">
        <v>38</v>
      </c>
      <c r="B41" s="1" t="s">
        <v>20</v>
      </c>
      <c r="C41" s="1" t="s">
        <v>35</v>
      </c>
      <c r="D41" s="1" t="s">
        <v>82</v>
      </c>
      <c r="E41" s="10" t="s">
        <v>55</v>
      </c>
    </row>
    <row r="42" spans="1:5" s="6" customFormat="1" ht="99" x14ac:dyDescent="0.45">
      <c r="A42" s="3">
        <v>39</v>
      </c>
      <c r="B42" s="1" t="s">
        <v>20</v>
      </c>
      <c r="C42" s="1" t="s">
        <v>36</v>
      </c>
      <c r="D42" s="1" t="s">
        <v>56</v>
      </c>
      <c r="E42" s="10" t="s">
        <v>57</v>
      </c>
    </row>
    <row r="43" spans="1:5" s="5" customFormat="1" ht="86.65" x14ac:dyDescent="0.45">
      <c r="A43" s="3">
        <v>40</v>
      </c>
      <c r="B43" s="1" t="s">
        <v>20</v>
      </c>
      <c r="C43" s="1" t="s">
        <v>37</v>
      </c>
      <c r="D43" s="1" t="s">
        <v>59</v>
      </c>
      <c r="E43" s="10" t="s">
        <v>57</v>
      </c>
    </row>
    <row r="44" spans="1:5" s="5" customFormat="1" ht="123.75" x14ac:dyDescent="0.45">
      <c r="A44" s="3">
        <v>41</v>
      </c>
      <c r="B44" s="1" t="s">
        <v>20</v>
      </c>
      <c r="C44" s="1" t="s">
        <v>102</v>
      </c>
      <c r="D44" s="1" t="s">
        <v>73</v>
      </c>
      <c r="E44" s="10" t="s">
        <v>91</v>
      </c>
    </row>
    <row r="45" spans="1:5" s="5" customFormat="1" ht="111.4" x14ac:dyDescent="0.45">
      <c r="A45" s="3">
        <v>42</v>
      </c>
      <c r="B45" s="1" t="s">
        <v>20</v>
      </c>
      <c r="C45" s="1" t="s">
        <v>75</v>
      </c>
      <c r="D45" s="1" t="s">
        <v>103</v>
      </c>
      <c r="E45" s="10" t="s">
        <v>55</v>
      </c>
    </row>
    <row r="46" spans="1:5" s="5" customFormat="1" ht="74.25" x14ac:dyDescent="0.45">
      <c r="A46" s="3">
        <v>43</v>
      </c>
      <c r="B46" s="1" t="s">
        <v>20</v>
      </c>
      <c r="C46" s="1" t="s">
        <v>38</v>
      </c>
      <c r="D46" s="1" t="s">
        <v>71</v>
      </c>
      <c r="E46" s="10" t="s">
        <v>55</v>
      </c>
    </row>
    <row r="47" spans="1:5" s="5" customFormat="1" ht="86.65" x14ac:dyDescent="0.45">
      <c r="A47" s="3">
        <v>44</v>
      </c>
      <c r="B47" s="1" t="s">
        <v>39</v>
      </c>
      <c r="C47" s="1" t="s">
        <v>76</v>
      </c>
      <c r="D47" s="1" t="s">
        <v>103</v>
      </c>
      <c r="E47" s="10" t="s">
        <v>55</v>
      </c>
    </row>
    <row r="48" spans="1:5" s="5" customFormat="1" ht="61.9" x14ac:dyDescent="0.45">
      <c r="A48" s="3">
        <v>45</v>
      </c>
      <c r="B48" s="1" t="s">
        <v>39</v>
      </c>
      <c r="C48" s="1" t="s">
        <v>40</v>
      </c>
      <c r="D48" s="1" t="s">
        <v>72</v>
      </c>
      <c r="E48" s="10" t="s">
        <v>91</v>
      </c>
    </row>
    <row r="49" spans="1:5" s="5" customFormat="1" ht="61.9" x14ac:dyDescent="0.45">
      <c r="A49" s="3">
        <v>46</v>
      </c>
      <c r="B49" s="1" t="s">
        <v>39</v>
      </c>
      <c r="C49" s="1" t="s">
        <v>41</v>
      </c>
      <c r="D49" s="1" t="s">
        <v>69</v>
      </c>
      <c r="E49" s="10" t="s">
        <v>91</v>
      </c>
    </row>
    <row r="50" spans="1:5" s="5" customFormat="1" ht="74.25" x14ac:dyDescent="0.45">
      <c r="A50" s="3">
        <v>47</v>
      </c>
      <c r="B50" s="1" t="s">
        <v>39</v>
      </c>
      <c r="C50" s="1" t="s">
        <v>42</v>
      </c>
      <c r="D50" s="1" t="s">
        <v>73</v>
      </c>
      <c r="E50" s="10" t="s">
        <v>91</v>
      </c>
    </row>
    <row r="51" spans="1:5" s="5" customFormat="1" ht="235.15" x14ac:dyDescent="0.45">
      <c r="A51" s="3">
        <v>48</v>
      </c>
      <c r="B51" s="1" t="s">
        <v>39</v>
      </c>
      <c r="C51" s="1" t="s">
        <v>58</v>
      </c>
      <c r="D51" s="1" t="s">
        <v>74</v>
      </c>
      <c r="E51" s="10" t="s">
        <v>55</v>
      </c>
    </row>
    <row r="52" spans="1:5" s="5" customFormat="1" ht="86.65" x14ac:dyDescent="0.45">
      <c r="A52" s="3">
        <v>49</v>
      </c>
      <c r="B52" s="1" t="s">
        <v>39</v>
      </c>
      <c r="C52" s="1" t="s">
        <v>43</v>
      </c>
      <c r="D52" s="1" t="s">
        <v>62</v>
      </c>
      <c r="E52" s="10" t="s">
        <v>55</v>
      </c>
    </row>
    <row r="53" spans="1:5" s="5" customFormat="1" ht="74.25" x14ac:dyDescent="0.45">
      <c r="A53" s="3">
        <v>50</v>
      </c>
      <c r="B53" s="1" t="s">
        <v>39</v>
      </c>
      <c r="C53" s="1" t="s">
        <v>44</v>
      </c>
      <c r="D53" s="1" t="s">
        <v>109</v>
      </c>
      <c r="E53" s="10" t="s">
        <v>91</v>
      </c>
    </row>
    <row r="54" spans="1:5" s="5" customFormat="1" ht="129" customHeight="1" x14ac:dyDescent="0.45">
      <c r="A54" s="3">
        <v>51</v>
      </c>
      <c r="B54" s="1" t="s">
        <v>39</v>
      </c>
      <c r="C54" s="1" t="s">
        <v>45</v>
      </c>
      <c r="D54" s="1" t="s">
        <v>113</v>
      </c>
      <c r="E54" s="10" t="s">
        <v>55</v>
      </c>
    </row>
    <row r="55" spans="1:5" s="5" customFormat="1" ht="86.65" x14ac:dyDescent="0.45">
      <c r="A55" s="3">
        <v>52</v>
      </c>
      <c r="B55" s="1" t="s">
        <v>39</v>
      </c>
      <c r="C55" s="1" t="s">
        <v>46</v>
      </c>
      <c r="D55" s="17" t="s">
        <v>115</v>
      </c>
      <c r="E55" s="10" t="s">
        <v>57</v>
      </c>
    </row>
    <row r="56" spans="1:5" s="5" customFormat="1" ht="49.5" x14ac:dyDescent="0.45">
      <c r="A56" s="3">
        <v>53</v>
      </c>
      <c r="B56" s="1" t="s">
        <v>39</v>
      </c>
      <c r="C56" s="1" t="s">
        <v>47</v>
      </c>
      <c r="D56" s="1" t="s">
        <v>88</v>
      </c>
      <c r="E56" s="10" t="s">
        <v>91</v>
      </c>
    </row>
    <row r="57" spans="1:5" ht="86.65" x14ac:dyDescent="0.3">
      <c r="A57" s="3">
        <v>54</v>
      </c>
      <c r="B57" s="1" t="s">
        <v>48</v>
      </c>
      <c r="C57" s="1" t="s">
        <v>49</v>
      </c>
      <c r="D57" s="1" t="s">
        <v>104</v>
      </c>
      <c r="E57" s="10" t="s">
        <v>55</v>
      </c>
    </row>
    <row r="58" spans="1:5" ht="106.25" customHeight="1" x14ac:dyDescent="0.3">
      <c r="A58" s="3">
        <v>55</v>
      </c>
      <c r="B58" s="1" t="s">
        <v>48</v>
      </c>
      <c r="C58" s="1" t="s">
        <v>50</v>
      </c>
      <c r="D58" s="1" t="s">
        <v>77</v>
      </c>
      <c r="E58" s="10" t="s">
        <v>55</v>
      </c>
    </row>
    <row r="59" spans="1:5" ht="111.4" x14ac:dyDescent="0.3">
      <c r="A59" s="3">
        <v>56</v>
      </c>
      <c r="B59" s="1" t="s">
        <v>48</v>
      </c>
      <c r="C59" s="1" t="s">
        <v>51</v>
      </c>
      <c r="D59" s="1" t="s">
        <v>90</v>
      </c>
      <c r="E59" s="10" t="s">
        <v>91</v>
      </c>
    </row>
    <row r="60" spans="1:5" ht="173.25" x14ac:dyDescent="0.3">
      <c r="A60" s="3">
        <v>57</v>
      </c>
      <c r="B60" s="1" t="s">
        <v>48</v>
      </c>
      <c r="C60" s="1" t="s">
        <v>52</v>
      </c>
      <c r="D60" s="1" t="s">
        <v>63</v>
      </c>
      <c r="E60" s="10" t="s">
        <v>55</v>
      </c>
    </row>
    <row r="61" spans="1:5" ht="160.9" x14ac:dyDescent="0.3">
      <c r="A61" s="3">
        <v>58</v>
      </c>
      <c r="B61" s="1" t="s">
        <v>48</v>
      </c>
      <c r="C61" s="1" t="s">
        <v>53</v>
      </c>
      <c r="D61" s="1" t="s">
        <v>60</v>
      </c>
      <c r="E61" s="10" t="s">
        <v>55</v>
      </c>
    </row>
  </sheetData>
  <autoFilter ref="A3:E61" xr:uid="{928A2EEE-ECA3-4AED-A25C-2FC23238C5F7}">
    <sortState xmlns:xlrd2="http://schemas.microsoft.com/office/spreadsheetml/2017/richdata2" ref="A5:E61">
      <sortCondition ref="A3:A61"/>
    </sortState>
  </autoFilter>
  <conditionalFormatting sqref="E1:E2 E5:E25 E30:E56 E59:E1048576">
    <cfRule type="cellIs" dxfId="17" priority="25" operator="equal">
      <formula>"Pending"</formula>
    </cfRule>
    <cfRule type="cellIs" dxfId="16" priority="26" operator="equal">
      <formula>"Closed"</formula>
    </cfRule>
    <cfRule type="cellIs" dxfId="15" priority="27" operator="equal">
      <formula>"Open"</formula>
    </cfRule>
  </conditionalFormatting>
  <conditionalFormatting sqref="E28">
    <cfRule type="cellIs" dxfId="14" priority="13" operator="equal">
      <formula>"Pending"</formula>
    </cfRule>
    <cfRule type="cellIs" dxfId="13" priority="14" operator="equal">
      <formula>"Closed"</formula>
    </cfRule>
    <cfRule type="cellIs" dxfId="12" priority="15" operator="equal">
      <formula>"Open"</formula>
    </cfRule>
  </conditionalFormatting>
  <conditionalFormatting sqref="E29">
    <cfRule type="cellIs" dxfId="11" priority="10" operator="equal">
      <formula>"Pending"</formula>
    </cfRule>
    <cfRule type="cellIs" dxfId="10" priority="11" operator="equal">
      <formula>"Closed"</formula>
    </cfRule>
    <cfRule type="cellIs" dxfId="9" priority="12" operator="equal">
      <formula>"Open"</formula>
    </cfRule>
  </conditionalFormatting>
  <conditionalFormatting sqref="D55">
    <cfRule type="cellIs" dxfId="8" priority="7" operator="equal">
      <formula>"Pending"</formula>
    </cfRule>
    <cfRule type="cellIs" dxfId="7" priority="8" operator="equal">
      <formula>"Closed"</formula>
    </cfRule>
    <cfRule type="cellIs" dxfId="6" priority="9" operator="equal">
      <formula>"Open"</formula>
    </cfRule>
  </conditionalFormatting>
  <conditionalFormatting sqref="E26">
    <cfRule type="cellIs" dxfId="5" priority="4" operator="equal">
      <formula>"Pending"</formula>
    </cfRule>
    <cfRule type="cellIs" dxfId="4" priority="5" operator="equal">
      <formula>"Closed"</formula>
    </cfRule>
    <cfRule type="cellIs" dxfId="3" priority="6" operator="equal">
      <formula>"Open"</formula>
    </cfRule>
  </conditionalFormatting>
  <conditionalFormatting sqref="E27">
    <cfRule type="cellIs" dxfId="2" priority="1" operator="equal">
      <formula>"Pending"</formula>
    </cfRule>
    <cfRule type="cellIs" dxfId="1" priority="2" operator="equal">
      <formula>"Closed"</formula>
    </cfRule>
    <cfRule type="cellIs" dxfId="0" priority="3" operator="equal">
      <formula>"Open"</formula>
    </cfRule>
  </conditionalFormatting>
  <pageMargins left="0.70866141732283472" right="0.70866141732283472" top="0.74803149606299213" bottom="0.74803149606299213" header="0.31496062992125984" footer="0.31496062992125984"/>
  <pageSetup paperSize="9" scale="38"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297A601D-6547-469E-B35E-A54BC61B9CF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Issues Log_External</vt:lpstr>
      <vt:lpstr>'Issues Log_External'!_ftnref1</vt:lpstr>
      <vt:lpstr>'Issues Log_External'!Print_Area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2022-01-10T15:33:38Z</dcterms:created>
  <dcterms:modified xsi:type="dcterms:W3CDTF">2022-01-10T15:48:22Z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74bab87f-dca0-4b45-8a93-d0295762a7fe</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ClsUserRVM">
    <vt:lpwstr>[]</vt:lpwstr>
  </property>
  <property fmtid="{D5CDD505-2E9C-101B-9397-08002B2CF9AE}" pid="7" name="bjCentreHeaderLabel-first">
    <vt:lpwstr>&amp;"Verdana,Regular"&amp;10&amp;K000000Internal Only</vt:lpwstr>
  </property>
  <property fmtid="{D5CDD505-2E9C-101B-9397-08002B2CF9AE}" pid="8" name="bjCentreFooterLabel-first">
    <vt:lpwstr>&amp;"Verdana,Regular"&amp;10&amp;K000000Internal Only</vt:lpwstr>
  </property>
  <property fmtid="{D5CDD505-2E9C-101B-9397-08002B2CF9AE}" pid="9" name="bjCentreHeaderLabel-even">
    <vt:lpwstr>&amp;"Verdana,Regular"&amp;10&amp;K000000Internal Only</vt:lpwstr>
  </property>
  <property fmtid="{D5CDD505-2E9C-101B-9397-08002B2CF9AE}" pid="10" name="bjCentreFooterLabel-even">
    <vt:lpwstr>&amp;"Verdana,Regular"&amp;10&amp;K000000Internal Only</vt:lpwstr>
  </property>
  <property fmtid="{D5CDD505-2E9C-101B-9397-08002B2CF9AE}" pid="11" name="bjCentreHeaderLabel">
    <vt:lpwstr>&amp;"Verdana,Regular"&amp;10&amp;K000000Internal Only</vt:lpwstr>
  </property>
  <property fmtid="{D5CDD505-2E9C-101B-9397-08002B2CF9AE}" pid="12" name="bjCentreFooterLabel">
    <vt:lpwstr>&amp;"Verdana,Regular"&amp;10&amp;K000000Internal Only</vt:lpwstr>
  </property>
  <property fmtid="{D5CDD505-2E9C-101B-9397-08002B2CF9AE}" pid="13" name="bjSaver">
    <vt:lpwstr>u2UTUrTwo87r+z+dL0Hv8CbSK1/OCaeT</vt:lpwstr>
  </property>
</Properties>
</file>